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05" windowWidth="28665" windowHeight="136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<sst xmlns="http://schemas.openxmlformats.org/spreadsheetml/2006/main" count="349" uniqueCount="252">
  <si>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</si>
  <si>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</si>
  <si>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</si>
  <si>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</si>
  <si>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</si>
  <si>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</si>
  <si>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</si>
  <si>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</si>
  <si>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</si>
  <si>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</si>
  <si>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</si>
  <si>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</si>
  <si>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</si>
  <si>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</si>
  <si>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</si>
  <si>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</si>
  <si>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</si>
  <si>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</si>
  <si>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</si>
  <si>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</si>
  <si>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</si>
  <si>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</si>
  <si>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</si>
  <si>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</si>
  <si>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</si>
  <si>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</si>
  <si>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</si>
  <si>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</si>
  <si>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</si>
  <si>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</si>
  <si>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</si>
  <si>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</si>
  <si>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</si>
  <si>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</si>
  <si>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</si>
  <si>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</si>
  <si>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</si>
  <si>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</si>
  <si>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</si>
  <si>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</si>
  <si>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</si>
  <si>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</si>
  <si>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</si>
  <si>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</si>
  <si>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</si>
  <si>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</si>
  <si>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</si>
  <si>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</si>
  <si>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</si>
  <si>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</si>
  <si>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</si>
  <si>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</si>
  <si>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</si>
  <si>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</si>
  <si>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</si>
  <si>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</si>
  <si>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</si>
  <si>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</si>
  <si>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</si>
  <si>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</si>
  <si>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</si>
  <si>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</si>
  <si>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</si>
  <si>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</si>
  <si>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</si>
  <si>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</si>
  <si>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</si>
  <si>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</si>
  <si>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</si>
  <si>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</si>
  <si>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</si>
  <si>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</si>
  <si>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</si>
  <si>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</si>
  <si>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</si>
  <si>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</si>
  <si>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</si>
  <si>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</si>
  <si>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</si>
  <si>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</si>
  <si>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</si>
  <si>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</si>
  <si>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</si>
  <si>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</si>
  <si>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</si>
  <si>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</si>
  <si>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</si>
  <si>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</si>
  <si>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</si>
  <si>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</si>
  <si>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</si>
  <si>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</si>
  <si>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</si>
  <si>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</si>
  <si>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</si>
  <si>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</si>
  <si>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</si>
  <si>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</si>
  <si>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</si>
  <si>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</si>
  <si>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</si>
  <si>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</si>
  <si>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</si>
  <si>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</si>
  <si>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</si>
  <si>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</si>
  <si>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</si>
  <si>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</si>
  <si>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</si>
  <si>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</si>
  <si>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</si>
  <si>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</si>
  <si>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</si>
  <si>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</si>
  <si>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</si>
  <si>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</si>
  <si>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</si>
  <si>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</si>
  <si>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</si>
  <si>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</si>
  <si>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</si>
  <si>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</si>
  <si>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</si>
  <si>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</si>
  <si>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</si>
  <si>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</si>
  <si>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</si>
  <si>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</si>
  <si>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</si>
  <si>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</si>
  <si>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</si>
  <si>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</si>
  <si>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</si>
  <si>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</si>
  <si>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</si>
  <si>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</si>
  <si>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</si>
  <si>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</si>
  <si>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</si>
  <si>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</si>
  <si>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</si>
  <si>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</si>
  <si>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</si>
  <si>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</si>
  <si>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</si>
  <si>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</si>
  <si>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</si>
  <si>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</si>
  <si>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</si>
  <si>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</si>
  <si>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</si>
  <si>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</si>
  <si>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</si>
  <si>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</si>
  <si>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</si>
  <si>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</si>
  <si>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</si>
  <si>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</si>
  <si>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</si>
  <si>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</si>
  <si>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</si>
  <si>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</si>
  <si>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</si>
  <si>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</si>
  <si>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</si>
  <si>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</si>
  <si>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</si>
  <si>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</si>
  <si>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</si>
  <si>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</si>
  <si>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</si>
  <si>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</si>
  <si>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</si>
  <si>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</si>
  <si>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</si>
  <si>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</si>
  <si>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</si>
  <si>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</si>
  <si>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</si>
  <si>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</si>
  <si>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</si>
  <si>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</si>
  <si>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</si>
  <si>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</si>
  <si>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</si>
  <si>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</si>
  <si>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</si>
  <si>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</si>
  <si>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</si>
  <si>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</si>
  <si>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</si>
  <si>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</si>
  <si>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</si>
  <si>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</si>
  <si>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</si>
  <si>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</si>
  <si>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</si>
  <si>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</si>
  <si>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</si>
  <si>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</si>
  <si>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</si>
  <si>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</si>
  <si>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</si>
  <si>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</si>
  <si>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</si>
  <si>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</si>
  <si>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</si>
  <si>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</si>
  <si>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</si>
  <si>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</si>
  <si>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</si>
  <si>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</si>
  <si>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</si>
  <si>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</si>
  <si>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</si>
  <si>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</si>
  <si>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</si>
  <si>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</si>
  <si>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</si>
  <si>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</si>
  <si>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</si>
  <si>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</si>
  <si>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</si>
  <si>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</si>
  <si>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</si>
  <si>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</si>
  <si>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</si>
  <si>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</si>
  <si>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</si>
  <si>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</si>
  <si>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</si>
  <si>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</si>
  <si>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</si>
  <si>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</si>
  <si>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</si>
  <si>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</si>
  <si>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</si>
  <si>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</si>
  <si>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</si>
  <si>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</si>
  <si>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</si>
  <si>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</si>
  <si>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</si>
  <si>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</si>
  <si>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</si>
  <si>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</si>
  <si>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</si>
  <si>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</si>
  <si>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</si>
  <si>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Monthly Investor Report as at 30 June 2016</t>
  </si>
  <si>
    <t>N/A</t>
  </si>
  <si>
    <t>XS1432593660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</si>
</sst>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43" fontId="2" fillId="34" borderId="18" xfId="42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0" fontId="2" fillId="34" borderId="18" xfId="42" applyNumberFormat="1" applyFont="1" applyFill="1" applyBorder="1" applyAlignment="1">
      <alignment/>
    </xf>
    <xf numFmtId="170" fontId="2" fillId="34" borderId="18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9283"/>
        <c:crosses val="autoZero"/>
        <c:auto val="1"/>
        <c:lblOffset val="50"/>
        <c:tickLblSkip val="1"/>
        <c:noMultiLvlLbl val="0"/>
      </c:catAx>
      <c:valAx>
        <c:axId val="327928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3398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288815"/>
        <c:crosses val="autoZero"/>
        <c:auto val="1"/>
        <c:lblOffset val="50"/>
        <c:tickLblSkip val="1"/>
        <c:noMultiLvlLbl val="0"/>
      </c:catAx>
      <c:valAx>
        <c:axId val="132888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2201"/>
        <c:crosses val="autoZero"/>
        <c:auto val="1"/>
        <c:lblOffset val="50"/>
        <c:tickLblSkip val="1"/>
        <c:noMultiLvlLbl val="0"/>
      </c:catAx>
      <c:valAx>
        <c:axId val="265220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9047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6981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54406428"/>
        <c:axId val="19895805"/>
      </c:bar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0642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7575"/>
          <c:w val="0.733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025"/>
          <c:y val="0.69325"/>
          <c:w val="0.5625"/>
          <c:h val="0.2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29513548"/>
        <c:axId val="64295341"/>
      </c:bar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295341"/>
        <c:crosses val="autoZero"/>
        <c:auto val="1"/>
        <c:lblOffset val="50"/>
        <c:tickLblSkip val="1"/>
        <c:noMultiLvlLbl val="0"/>
      </c:catAx>
      <c:valAx>
        <c:axId val="64295341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13548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41787158"/>
        <c:axId val="40540103"/>
      </c:bar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7158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22881"/>
        <c:crosses val="autoZero"/>
        <c:auto val="1"/>
        <c:lblOffset val="50"/>
        <c:tickLblSkip val="1"/>
        <c:noMultiLvlLbl val="0"/>
      </c:catAx>
      <c:valAx>
        <c:axId val="6252288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660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88571"/>
        <c:crosses val="autoZero"/>
        <c:auto val="1"/>
        <c:lblOffset val="50"/>
        <c:tickLblSkip val="1"/>
        <c:noMultiLvlLbl val="0"/>
      </c:catAx>
      <c:valAx>
        <c:axId val="3118857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501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616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225">
      <selection activeCell="L255" sqref="L255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249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42551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42522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42551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49147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7023841003.65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476158996.3500004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142914.9491047264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1874999.75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0.5778701364701377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0.5617584824875345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0.5617584824875345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0.49734947544005825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0.05253456653229324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40.66251058458829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276.72593742967956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23.06049478580663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5.083404223614132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29926625.620000005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144010248.86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6216099287.876267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142" t="s">
        <v>250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6216099287.876267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6813951330.81487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411241746.63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64917249.72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6692258284.226268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3083984130.05619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0.885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1.8546978412081114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1.1299435028248588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3083984130.0561905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37" t="s">
        <v>68</v>
      </c>
      <c r="I99" s="137"/>
      <c r="J99" s="151" t="s">
        <v>69</v>
      </c>
      <c r="K99" s="151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5897602668.21999</v>
      </c>
      <c r="I102" s="71">
        <v>0.8397</v>
      </c>
      <c r="J102" s="72">
        <v>44308</v>
      </c>
      <c r="K102" s="71">
        <v>0.9015</v>
      </c>
    </row>
    <row r="103" spans="2:11" ht="12.75">
      <c r="B103" s="1">
        <v>303</v>
      </c>
      <c r="E103" s="70" t="s">
        <v>73</v>
      </c>
      <c r="F103" s="64"/>
      <c r="H103" s="69">
        <v>1119914233.6200004</v>
      </c>
      <c r="I103" s="71">
        <v>0.1594</v>
      </c>
      <c r="J103" s="72">
        <v>4782</v>
      </c>
      <c r="K103" s="71">
        <v>0.0973</v>
      </c>
    </row>
    <row r="104" spans="2:11" ht="12.75">
      <c r="B104" s="1">
        <v>305</v>
      </c>
      <c r="E104" s="70" t="s">
        <v>74</v>
      </c>
      <c r="F104" s="64"/>
      <c r="H104" s="69">
        <v>6324101.8100000005</v>
      </c>
      <c r="I104" s="71">
        <v>0.0009</v>
      </c>
      <c r="J104" s="72">
        <v>57</v>
      </c>
      <c r="K104" s="71">
        <v>0.0012</v>
      </c>
    </row>
    <row r="105" spans="4:11" ht="12.75">
      <c r="D105" s="14"/>
      <c r="E105" s="73" t="s">
        <v>75</v>
      </c>
      <c r="F105" s="74"/>
      <c r="G105" s="75"/>
      <c r="H105" s="76">
        <v>7023841003.649991</v>
      </c>
      <c r="I105" s="77">
        <v>1</v>
      </c>
      <c r="J105" s="78">
        <v>49147</v>
      </c>
      <c r="K105" s="77">
        <v>0.9999999999999999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6020221424.97999</v>
      </c>
      <c r="I108" s="71">
        <v>0.8571</v>
      </c>
      <c r="J108" s="72">
        <v>36514</v>
      </c>
      <c r="K108" s="71">
        <v>0.7429</v>
      </c>
    </row>
    <row r="109" spans="2:11" ht="12.75">
      <c r="B109" s="1">
        <v>114</v>
      </c>
      <c r="E109" s="70" t="s">
        <v>78</v>
      </c>
      <c r="F109" s="64"/>
      <c r="H109" s="69">
        <v>980029045.6799995</v>
      </c>
      <c r="I109" s="71">
        <v>0.1395</v>
      </c>
      <c r="J109" s="72">
        <v>12359</v>
      </c>
      <c r="K109" s="71">
        <v>0.2515</v>
      </c>
    </row>
    <row r="110" spans="2:11" ht="12.75">
      <c r="B110" s="1">
        <v>116</v>
      </c>
      <c r="E110" s="70" t="s">
        <v>208</v>
      </c>
      <c r="F110" s="64"/>
      <c r="H110" s="69">
        <v>23590532.99</v>
      </c>
      <c r="I110" s="71">
        <v>0.0034</v>
      </c>
      <c r="J110" s="72">
        <v>274</v>
      </c>
      <c r="K110" s="71">
        <v>0.0056</v>
      </c>
    </row>
    <row r="111" spans="4:11" ht="12.75">
      <c r="D111" s="79"/>
      <c r="E111" s="73" t="s">
        <v>79</v>
      </c>
      <c r="F111" s="74"/>
      <c r="G111" s="75"/>
      <c r="H111" s="76">
        <v>7023841003.649989</v>
      </c>
      <c r="I111" s="77">
        <v>0.9999999999999999</v>
      </c>
      <c r="J111" s="78">
        <v>49147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2891846428.8699965</v>
      </c>
      <c r="I114" s="71">
        <v>0.41170000000000007</v>
      </c>
      <c r="J114" s="72">
        <v>14015</v>
      </c>
      <c r="K114" s="71">
        <v>0.2851</v>
      </c>
    </row>
    <row r="115" spans="2:11" ht="12.75">
      <c r="B115" s="1">
        <v>551</v>
      </c>
      <c r="E115" s="81" t="s">
        <v>210</v>
      </c>
      <c r="H115" s="69">
        <v>317335615.08</v>
      </c>
      <c r="I115" s="71">
        <v>0.0452</v>
      </c>
      <c r="J115" s="72">
        <v>2549</v>
      </c>
      <c r="K115" s="71">
        <v>0.0519</v>
      </c>
    </row>
    <row r="116" spans="2:11" ht="12.75">
      <c r="B116" s="1">
        <v>552</v>
      </c>
      <c r="E116" s="81" t="s">
        <v>211</v>
      </c>
      <c r="H116" s="69">
        <v>957033919.6400006</v>
      </c>
      <c r="I116" s="71">
        <v>0.1363</v>
      </c>
      <c r="J116" s="72">
        <v>7718</v>
      </c>
      <c r="K116" s="71">
        <v>0.157</v>
      </c>
    </row>
    <row r="117" spans="2:11" ht="12.75">
      <c r="B117" s="1">
        <v>553</v>
      </c>
      <c r="E117" s="81" t="s">
        <v>212</v>
      </c>
      <c r="H117" s="69">
        <v>216162250.53000003</v>
      </c>
      <c r="I117" s="71">
        <v>0.0308</v>
      </c>
      <c r="J117" s="72">
        <v>2054</v>
      </c>
      <c r="K117" s="71">
        <v>0.0418</v>
      </c>
    </row>
    <row r="118" spans="2:11" ht="12.75">
      <c r="B118" s="1">
        <v>554</v>
      </c>
      <c r="E118" s="81" t="s">
        <v>213</v>
      </c>
      <c r="H118" s="69">
        <v>213070028.97000015</v>
      </c>
      <c r="I118" s="71">
        <v>0.0303</v>
      </c>
      <c r="J118" s="72">
        <v>1896</v>
      </c>
      <c r="K118" s="71">
        <v>0.0386</v>
      </c>
    </row>
    <row r="119" spans="2:11" ht="12.75">
      <c r="B119" s="1">
        <v>556</v>
      </c>
      <c r="E119" s="81" t="s">
        <v>214</v>
      </c>
      <c r="H119" s="69">
        <v>457772680.2200001</v>
      </c>
      <c r="I119" s="71">
        <v>0.0652</v>
      </c>
      <c r="J119" s="72">
        <v>4736</v>
      </c>
      <c r="K119" s="71">
        <v>0.0964</v>
      </c>
    </row>
    <row r="120" spans="2:11" ht="12.75">
      <c r="B120" s="1">
        <v>555</v>
      </c>
      <c r="E120" s="81" t="s">
        <v>215</v>
      </c>
      <c r="H120" s="69">
        <v>233802436.4799999</v>
      </c>
      <c r="I120" s="71">
        <v>0.0333</v>
      </c>
      <c r="J120" s="72">
        <v>1793</v>
      </c>
      <c r="K120" s="71">
        <v>0.0365</v>
      </c>
    </row>
    <row r="121" spans="2:11" ht="12.75">
      <c r="B121" s="1">
        <v>557</v>
      </c>
      <c r="E121" s="81" t="s">
        <v>216</v>
      </c>
      <c r="H121" s="69">
        <v>212408226.18000004</v>
      </c>
      <c r="I121" s="71">
        <v>0.0302</v>
      </c>
      <c r="J121" s="72">
        <v>2094</v>
      </c>
      <c r="K121" s="71">
        <v>0.0426</v>
      </c>
    </row>
    <row r="122" spans="2:11" ht="12.75">
      <c r="B122" s="1">
        <v>558</v>
      </c>
      <c r="E122" s="81" t="s">
        <v>217</v>
      </c>
      <c r="H122" s="69">
        <v>547462951.8099993</v>
      </c>
      <c r="I122" s="71">
        <v>0.0779</v>
      </c>
      <c r="J122" s="72">
        <v>4607</v>
      </c>
      <c r="K122" s="71">
        <v>0.0937</v>
      </c>
    </row>
    <row r="123" spans="2:11" ht="12.75">
      <c r="B123" s="1">
        <v>559</v>
      </c>
      <c r="E123" s="81" t="s">
        <v>218</v>
      </c>
      <c r="H123" s="69">
        <v>976946465.8699988</v>
      </c>
      <c r="I123" s="71">
        <v>0.1391</v>
      </c>
      <c r="J123" s="72">
        <v>7685</v>
      </c>
      <c r="K123" s="71">
        <v>0.1564</v>
      </c>
    </row>
    <row r="124" spans="5:11" ht="12.75">
      <c r="E124" s="75" t="s">
        <v>81</v>
      </c>
      <c r="F124" s="75"/>
      <c r="G124" s="75"/>
      <c r="H124" s="76">
        <v>7023841003.649996</v>
      </c>
      <c r="I124" s="77">
        <v>1</v>
      </c>
      <c r="J124" s="78">
        <v>49147</v>
      </c>
      <c r="K124" s="77">
        <v>0.9999999999999999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352573699.56</v>
      </c>
      <c r="I127" s="71">
        <v>0.05013305207947816</v>
      </c>
      <c r="J127" s="72">
        <v>13671</v>
      </c>
      <c r="K127" s="71">
        <v>0.2781796528781004</v>
      </c>
    </row>
    <row r="128" spans="2:11" ht="12.75">
      <c r="B128" s="1">
        <v>1103</v>
      </c>
      <c r="E128" s="64" t="s">
        <v>84</v>
      </c>
      <c r="F128" s="64"/>
      <c r="H128" s="69">
        <v>759830030.3200002</v>
      </c>
      <c r="I128" s="71">
        <v>0.1082</v>
      </c>
      <c r="J128" s="72">
        <v>9973</v>
      </c>
      <c r="K128" s="71">
        <v>0.2029</v>
      </c>
    </row>
    <row r="129" spans="2:11" ht="12.75">
      <c r="B129" s="1">
        <v>1106</v>
      </c>
      <c r="E129" s="64" t="s">
        <v>85</v>
      </c>
      <c r="F129" s="64"/>
      <c r="H129" s="69">
        <v>931198228.29</v>
      </c>
      <c r="I129" s="71">
        <v>0.1326</v>
      </c>
      <c r="J129" s="72">
        <v>7402</v>
      </c>
      <c r="K129" s="71">
        <v>0.1506</v>
      </c>
    </row>
    <row r="130" spans="2:11" ht="12.75">
      <c r="B130" s="1">
        <v>1109</v>
      </c>
      <c r="E130" s="64" t="s">
        <v>86</v>
      </c>
      <c r="F130" s="64"/>
      <c r="H130" s="69">
        <v>1082561317.8999999</v>
      </c>
      <c r="I130" s="71">
        <v>0.1541</v>
      </c>
      <c r="J130" s="72">
        <v>6150</v>
      </c>
      <c r="K130" s="71">
        <v>0.1251</v>
      </c>
    </row>
    <row r="131" spans="2:11" ht="12.75">
      <c r="B131" s="1">
        <v>1112</v>
      </c>
      <c r="E131" s="64" t="s">
        <v>87</v>
      </c>
      <c r="F131" s="64"/>
      <c r="H131" s="69">
        <v>889909781.47</v>
      </c>
      <c r="I131" s="71">
        <v>0.1267</v>
      </c>
      <c r="J131" s="72">
        <v>3962</v>
      </c>
      <c r="K131" s="71">
        <v>0.0806</v>
      </c>
    </row>
    <row r="132" spans="2:11" ht="12.75">
      <c r="B132" s="1">
        <v>1115</v>
      </c>
      <c r="E132" s="64" t="s">
        <v>88</v>
      </c>
      <c r="F132" s="64"/>
      <c r="H132" s="69">
        <v>815348579.1600003</v>
      </c>
      <c r="I132" s="71">
        <v>0.1161</v>
      </c>
      <c r="J132" s="72">
        <v>2962</v>
      </c>
      <c r="K132" s="71">
        <v>0.0603</v>
      </c>
    </row>
    <row r="133" spans="2:11" ht="12.75">
      <c r="B133" s="1">
        <v>1118</v>
      </c>
      <c r="E133" s="64" t="s">
        <v>89</v>
      </c>
      <c r="F133" s="64"/>
      <c r="H133" s="69">
        <v>537989984.4300002</v>
      </c>
      <c r="I133" s="71">
        <v>0.0766</v>
      </c>
      <c r="J133" s="72">
        <v>1656</v>
      </c>
      <c r="K133" s="71">
        <v>0.0337</v>
      </c>
    </row>
    <row r="134" spans="2:11" ht="12.75">
      <c r="B134" s="1">
        <v>1121</v>
      </c>
      <c r="E134" s="64" t="s">
        <v>90</v>
      </c>
      <c r="F134" s="64"/>
      <c r="H134" s="69">
        <v>419967040.70000005</v>
      </c>
      <c r="I134" s="71">
        <v>0.0598</v>
      </c>
      <c r="J134" s="72">
        <v>1118</v>
      </c>
      <c r="K134" s="71">
        <v>0.0227</v>
      </c>
    </row>
    <row r="135" spans="2:11" ht="12.75">
      <c r="B135" s="1">
        <v>1124</v>
      </c>
      <c r="E135" s="64" t="s">
        <v>91</v>
      </c>
      <c r="F135" s="64"/>
      <c r="H135" s="69">
        <v>315564796.81000006</v>
      </c>
      <c r="I135" s="71">
        <v>0.0449</v>
      </c>
      <c r="J135" s="72">
        <v>741</v>
      </c>
      <c r="K135" s="71">
        <v>0.0151</v>
      </c>
    </row>
    <row r="136" spans="2:11" ht="12.75">
      <c r="B136" s="1">
        <v>1127</v>
      </c>
      <c r="E136" s="64" t="s">
        <v>92</v>
      </c>
      <c r="F136" s="64"/>
      <c r="H136" s="69">
        <v>232167350.48000002</v>
      </c>
      <c r="I136" s="71">
        <v>0.0331</v>
      </c>
      <c r="J136" s="72">
        <v>487</v>
      </c>
      <c r="K136" s="71">
        <v>0.0099</v>
      </c>
    </row>
    <row r="137" spans="2:11" ht="12.75">
      <c r="B137" s="1">
        <v>1128</v>
      </c>
      <c r="E137" s="64" t="s">
        <v>93</v>
      </c>
      <c r="F137" s="64"/>
      <c r="H137" s="69">
        <v>470008558.76</v>
      </c>
      <c r="I137" s="71">
        <v>0.0669</v>
      </c>
      <c r="J137" s="72">
        <v>795</v>
      </c>
      <c r="K137" s="71">
        <v>0.0162</v>
      </c>
    </row>
    <row r="138" spans="2:11" ht="12.75">
      <c r="B138" s="1">
        <v>1129</v>
      </c>
      <c r="E138" s="64" t="s">
        <v>94</v>
      </c>
      <c r="F138" s="64"/>
      <c r="H138" s="69">
        <v>147022473.8</v>
      </c>
      <c r="I138" s="71">
        <v>0.0209</v>
      </c>
      <c r="J138" s="72">
        <v>172</v>
      </c>
      <c r="K138" s="71">
        <v>0.0035</v>
      </c>
    </row>
    <row r="139" spans="2:11" ht="12.75">
      <c r="B139" s="1">
        <v>1158</v>
      </c>
      <c r="E139" s="64" t="s">
        <v>95</v>
      </c>
      <c r="F139" s="64"/>
      <c r="H139" s="69">
        <v>67824162.22</v>
      </c>
      <c r="I139" s="71">
        <v>0.0097</v>
      </c>
      <c r="J139" s="72">
        <v>57</v>
      </c>
      <c r="K139" s="71">
        <v>0.0012</v>
      </c>
    </row>
    <row r="140" spans="2:11" ht="12.75">
      <c r="B140" s="1">
        <v>1173</v>
      </c>
      <c r="E140" s="64" t="s">
        <v>96</v>
      </c>
      <c r="F140" s="64"/>
      <c r="H140" s="69">
        <v>1874999.75</v>
      </c>
      <c r="I140" s="71">
        <v>0.0002669479205217829</v>
      </c>
      <c r="J140" s="72">
        <v>1</v>
      </c>
      <c r="K140" s="71">
        <v>2.03471218996073E-05</v>
      </c>
    </row>
    <row r="141" spans="5:11" ht="12.75">
      <c r="E141" s="75" t="s">
        <v>97</v>
      </c>
      <c r="F141" s="74"/>
      <c r="G141" s="75"/>
      <c r="H141" s="82">
        <v>7023841003.650002</v>
      </c>
      <c r="I141" s="83">
        <v>1</v>
      </c>
      <c r="J141" s="84">
        <v>49147</v>
      </c>
      <c r="K141" s="83">
        <v>0.9999999999999999</v>
      </c>
    </row>
    <row r="142" spans="8:11" ht="15">
      <c r="H142"/>
      <c r="I142"/>
      <c r="J142"/>
      <c r="K142"/>
    </row>
    <row r="143" spans="8:11" ht="12.75">
      <c r="H143" s="152" t="s">
        <v>68</v>
      </c>
      <c r="I143" s="152"/>
      <c r="J143" s="151" t="s">
        <v>69</v>
      </c>
      <c r="K143" s="151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2407556642.0200014</v>
      </c>
      <c r="I146" s="71">
        <v>0.3426000000000001</v>
      </c>
      <c r="J146" s="72">
        <v>22506</v>
      </c>
      <c r="K146" s="71">
        <v>0.4578000000000001</v>
      </c>
    </row>
    <row r="147" spans="2:11" ht="12.75">
      <c r="B147" s="1">
        <v>881</v>
      </c>
      <c r="E147" s="64" t="s">
        <v>99</v>
      </c>
      <c r="F147" s="64"/>
      <c r="H147" s="69">
        <v>574280775.4799991</v>
      </c>
      <c r="I147" s="71">
        <v>0.0818</v>
      </c>
      <c r="J147" s="72">
        <v>3449</v>
      </c>
      <c r="K147" s="71">
        <v>0.0702</v>
      </c>
    </row>
    <row r="148" spans="2:11" ht="12.75">
      <c r="B148" s="1">
        <v>884</v>
      </c>
      <c r="E148" s="64" t="s">
        <v>100</v>
      </c>
      <c r="F148" s="64"/>
      <c r="H148" s="69">
        <v>610770137.8699998</v>
      </c>
      <c r="I148" s="71">
        <v>0.087</v>
      </c>
      <c r="J148" s="72">
        <v>3588</v>
      </c>
      <c r="K148" s="71">
        <v>0.073</v>
      </c>
    </row>
    <row r="149" spans="2:11" ht="12.75">
      <c r="B149" s="1">
        <v>887</v>
      </c>
      <c r="E149" s="64" t="s">
        <v>101</v>
      </c>
      <c r="F149" s="64"/>
      <c r="H149" s="69">
        <v>711678767.0100015</v>
      </c>
      <c r="I149" s="71">
        <v>0.1013</v>
      </c>
      <c r="J149" s="72">
        <v>4030</v>
      </c>
      <c r="K149" s="71">
        <v>0.082</v>
      </c>
    </row>
    <row r="150" spans="2:11" ht="12.75">
      <c r="B150" s="1">
        <v>890</v>
      </c>
      <c r="E150" s="64" t="s">
        <v>102</v>
      </c>
      <c r="F150" s="64"/>
      <c r="H150" s="69">
        <v>751349539.2099992</v>
      </c>
      <c r="I150" s="71">
        <v>0.107</v>
      </c>
      <c r="J150" s="72">
        <v>4285</v>
      </c>
      <c r="K150" s="71">
        <v>0.0872</v>
      </c>
    </row>
    <row r="151" spans="2:11" ht="12.75">
      <c r="B151" s="1">
        <v>893</v>
      </c>
      <c r="E151" s="64" t="s">
        <v>103</v>
      </c>
      <c r="F151" s="64"/>
      <c r="H151" s="69">
        <v>812448241.6799977</v>
      </c>
      <c r="I151" s="71">
        <v>0.1157</v>
      </c>
      <c r="J151" s="72">
        <v>4850</v>
      </c>
      <c r="K151" s="71">
        <v>0.0987</v>
      </c>
    </row>
    <row r="152" spans="2:11" ht="12.75">
      <c r="B152" s="1">
        <v>896</v>
      </c>
      <c r="E152" s="64" t="s">
        <v>104</v>
      </c>
      <c r="F152" s="64"/>
      <c r="H152" s="69">
        <v>888668602.7499999</v>
      </c>
      <c r="I152" s="71">
        <v>0.1265</v>
      </c>
      <c r="J152" s="72">
        <v>4864</v>
      </c>
      <c r="K152" s="71">
        <v>0.099</v>
      </c>
    </row>
    <row r="153" spans="2:11" ht="12.75">
      <c r="B153" s="1">
        <v>899</v>
      </c>
      <c r="E153" s="64" t="s">
        <v>105</v>
      </c>
      <c r="F153" s="64"/>
      <c r="H153" s="69">
        <v>161992584.59000012</v>
      </c>
      <c r="I153" s="71">
        <v>0.0231</v>
      </c>
      <c r="J153" s="72">
        <v>992</v>
      </c>
      <c r="K153" s="71">
        <v>0.0202</v>
      </c>
    </row>
    <row r="154" spans="2:11" ht="12.75">
      <c r="B154" s="1">
        <v>902</v>
      </c>
      <c r="E154" s="64" t="s">
        <v>106</v>
      </c>
      <c r="F154" s="64"/>
      <c r="H154" s="69">
        <v>102216148.95000002</v>
      </c>
      <c r="I154" s="71">
        <v>0.0146</v>
      </c>
      <c r="J154" s="72">
        <v>563</v>
      </c>
      <c r="K154" s="71">
        <v>0.0115</v>
      </c>
    </row>
    <row r="155" spans="2:11" ht="12.75">
      <c r="B155" s="1">
        <v>905</v>
      </c>
      <c r="E155" s="64" t="s">
        <v>107</v>
      </c>
      <c r="F155" s="64"/>
      <c r="H155" s="69">
        <v>1616464.0700000003</v>
      </c>
      <c r="I155" s="71">
        <v>0.0002</v>
      </c>
      <c r="J155" s="72">
        <v>11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1263100.02</v>
      </c>
      <c r="I156" s="71">
        <v>0.0002</v>
      </c>
      <c r="J156" s="72">
        <v>9</v>
      </c>
      <c r="K156" s="71">
        <v>0.0002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7023841003.649999</v>
      </c>
      <c r="I158" s="83">
        <v>0.9999999999999999</v>
      </c>
      <c r="J158" s="84">
        <v>49147</v>
      </c>
      <c r="K158" s="83">
        <v>0.9999999999999999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3260009373.599998</v>
      </c>
      <c r="I161" s="71">
        <v>0.46430000000000005</v>
      </c>
      <c r="J161" s="72">
        <v>27092</v>
      </c>
      <c r="K161" s="71">
        <v>0.5514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609243937.439999</v>
      </c>
      <c r="I162" s="71">
        <v>0.0867</v>
      </c>
      <c r="J162" s="72">
        <v>3579</v>
      </c>
      <c r="K162" s="71">
        <v>0.0728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645340547.76</v>
      </c>
      <c r="I163" s="71">
        <v>0.0919</v>
      </c>
      <c r="J163" s="72">
        <v>3742</v>
      </c>
      <c r="K163" s="71">
        <v>0.0761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660175914.48</v>
      </c>
      <c r="I164" s="71">
        <v>0.094</v>
      </c>
      <c r="J164" s="72">
        <v>3811</v>
      </c>
      <c r="K164" s="71">
        <v>0.0775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673217499.300002</v>
      </c>
      <c r="I165" s="71">
        <v>0.0958</v>
      </c>
      <c r="J165" s="72">
        <v>4007</v>
      </c>
      <c r="K165" s="71">
        <v>0.0815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622669959.200001</v>
      </c>
      <c r="I166" s="71">
        <v>0.0887</v>
      </c>
      <c r="J166" s="72">
        <v>3693</v>
      </c>
      <c r="K166" s="71">
        <v>0.0751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393935655.44</v>
      </c>
      <c r="I167" s="71">
        <v>0.0561</v>
      </c>
      <c r="J167" s="72">
        <v>2248</v>
      </c>
      <c r="K167" s="71">
        <v>0.0457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121826403.6</v>
      </c>
      <c r="I168" s="71">
        <v>0.0173</v>
      </c>
      <c r="J168" s="72">
        <v>727</v>
      </c>
      <c r="K168" s="71">
        <v>0.0148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28256399.9</v>
      </c>
      <c r="I169" s="71">
        <v>0.004</v>
      </c>
      <c r="J169" s="72">
        <v>185</v>
      </c>
      <c r="K169" s="71">
        <v>0.0038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7270862.77</v>
      </c>
      <c r="I170" s="71">
        <v>0.001</v>
      </c>
      <c r="J170" s="72">
        <v>52</v>
      </c>
      <c r="K170" s="71">
        <v>0.0011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1700662.72</v>
      </c>
      <c r="I171" s="71">
        <v>0.0002</v>
      </c>
      <c r="J171" s="72">
        <v>10</v>
      </c>
      <c r="K171" s="71">
        <v>0.0002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193787.44</v>
      </c>
      <c r="I172" s="71">
        <v>0</v>
      </c>
      <c r="J172" s="72">
        <v>1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7023841003.65</v>
      </c>
      <c r="I173" s="83">
        <v>1</v>
      </c>
      <c r="J173" s="84">
        <v>49147</v>
      </c>
      <c r="K173" s="83">
        <v>0.9999999999999999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2199241545.530002</v>
      </c>
      <c r="I177" s="71">
        <v>0.31300000000000006</v>
      </c>
      <c r="J177" s="72">
        <v>20522</v>
      </c>
      <c r="K177" s="71">
        <v>0.4176000000000001</v>
      </c>
    </row>
    <row r="178" spans="2:11" ht="15" customHeight="1">
      <c r="B178" s="111">
        <v>961</v>
      </c>
      <c r="E178" s="64" t="s">
        <v>99</v>
      </c>
      <c r="F178" s="64"/>
      <c r="H178" s="69">
        <v>562426993.1899986</v>
      </c>
      <c r="I178" s="71">
        <v>0.0801</v>
      </c>
      <c r="J178" s="72">
        <v>3463</v>
      </c>
      <c r="K178" s="71">
        <v>0.0705</v>
      </c>
    </row>
    <row r="179" spans="2:11" ht="15" customHeight="1">
      <c r="B179" s="111">
        <v>964</v>
      </c>
      <c r="E179" s="64" t="s">
        <v>100</v>
      </c>
      <c r="F179" s="64"/>
      <c r="H179" s="69">
        <v>604784890.9100004</v>
      </c>
      <c r="I179" s="71">
        <v>0.0861</v>
      </c>
      <c r="J179" s="72">
        <v>3614</v>
      </c>
      <c r="K179" s="71">
        <v>0.0735</v>
      </c>
    </row>
    <row r="180" spans="2:11" ht="15" customHeight="1">
      <c r="B180" s="111">
        <v>967</v>
      </c>
      <c r="E180" s="64" t="s">
        <v>101</v>
      </c>
      <c r="F180" s="64"/>
      <c r="H180" s="69">
        <v>713445291.460001</v>
      </c>
      <c r="I180" s="71">
        <v>0.1016</v>
      </c>
      <c r="J180" s="72">
        <v>4066</v>
      </c>
      <c r="K180" s="71">
        <v>0.0827</v>
      </c>
    </row>
    <row r="181" spans="2:11" ht="12.75" customHeight="1">
      <c r="B181" s="111">
        <v>970</v>
      </c>
      <c r="E181" s="64" t="s">
        <v>102</v>
      </c>
      <c r="F181" s="64"/>
      <c r="H181" s="69">
        <v>739542810.62</v>
      </c>
      <c r="I181" s="71">
        <v>0.1053</v>
      </c>
      <c r="J181" s="72">
        <v>4318</v>
      </c>
      <c r="K181" s="71">
        <v>0.0879</v>
      </c>
    </row>
    <row r="182" spans="2:11" ht="12.75" customHeight="1">
      <c r="B182" s="111">
        <v>973</v>
      </c>
      <c r="E182" s="64" t="s">
        <v>103</v>
      </c>
      <c r="F182" s="64"/>
      <c r="H182" s="69">
        <v>855365382.2799972</v>
      </c>
      <c r="I182" s="71">
        <v>0.1218</v>
      </c>
      <c r="J182" s="72">
        <v>5287</v>
      </c>
      <c r="K182" s="71">
        <v>0.1076</v>
      </c>
    </row>
    <row r="183" spans="2:11" ht="12.75" customHeight="1">
      <c r="B183" s="111">
        <v>976</v>
      </c>
      <c r="E183" s="64" t="s">
        <v>104</v>
      </c>
      <c r="F183" s="64"/>
      <c r="H183" s="69">
        <v>1044869716.0900005</v>
      </c>
      <c r="I183" s="71">
        <v>0.1488</v>
      </c>
      <c r="J183" s="72">
        <v>6017</v>
      </c>
      <c r="K183" s="71">
        <v>0.1224</v>
      </c>
    </row>
    <row r="184" spans="2:11" ht="12.75" customHeight="1">
      <c r="B184" s="111">
        <v>979</v>
      </c>
      <c r="E184" s="64" t="s">
        <v>105</v>
      </c>
      <c r="F184" s="64"/>
      <c r="H184" s="69">
        <v>177309198.38000003</v>
      </c>
      <c r="I184" s="71">
        <v>0.0252</v>
      </c>
      <c r="J184" s="72">
        <v>1118</v>
      </c>
      <c r="K184" s="71">
        <v>0.0227</v>
      </c>
    </row>
    <row r="185" spans="2:11" ht="12.75" customHeight="1">
      <c r="B185" s="111">
        <v>982</v>
      </c>
      <c r="E185" s="64" t="s">
        <v>106</v>
      </c>
      <c r="F185" s="64"/>
      <c r="H185" s="69">
        <v>120720631.98000005</v>
      </c>
      <c r="I185" s="71">
        <v>0.0172</v>
      </c>
      <c r="J185" s="72">
        <v>705</v>
      </c>
      <c r="K185" s="71">
        <v>0.0143</v>
      </c>
    </row>
    <row r="186" spans="2:11" ht="12.75" customHeight="1">
      <c r="B186" s="111">
        <v>985</v>
      </c>
      <c r="E186" s="64" t="s">
        <v>107</v>
      </c>
      <c r="F186" s="64"/>
      <c r="H186" s="69">
        <v>2722844.57</v>
      </c>
      <c r="I186" s="71">
        <v>0.0004</v>
      </c>
      <c r="J186" s="72">
        <v>18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1409692.3699999999</v>
      </c>
      <c r="I187" s="71">
        <v>0.0002</v>
      </c>
      <c r="J187" s="72">
        <v>11</v>
      </c>
      <c r="K187" s="71">
        <v>0.0002</v>
      </c>
    </row>
    <row r="188" spans="2:11" ht="12.75">
      <c r="B188" s="111">
        <v>991</v>
      </c>
      <c r="E188" s="64" t="s">
        <v>220</v>
      </c>
      <c r="F188" s="64"/>
      <c r="H188" s="69">
        <v>2002006.27</v>
      </c>
      <c r="I188" s="71">
        <v>0.0003</v>
      </c>
      <c r="J188" s="72">
        <v>8</v>
      </c>
      <c r="K188" s="71">
        <v>0.0002</v>
      </c>
    </row>
    <row r="189" spans="5:11" ht="12.75">
      <c r="E189" s="75" t="s">
        <v>111</v>
      </c>
      <c r="F189" s="74"/>
      <c r="G189" s="75"/>
      <c r="H189" s="82">
        <v>7023841003.65</v>
      </c>
      <c r="I189" s="83">
        <v>1</v>
      </c>
      <c r="J189" s="84">
        <v>49147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228025802.49999994</v>
      </c>
      <c r="I192" s="71">
        <v>0.032500000000000084</v>
      </c>
      <c r="J192" s="86">
        <v>1606</v>
      </c>
      <c r="K192" s="71">
        <v>0.03259999999999996</v>
      </c>
    </row>
    <row r="193" spans="2:11" ht="15" customHeight="1">
      <c r="B193" s="1">
        <v>245</v>
      </c>
      <c r="E193" s="2" t="s">
        <v>114</v>
      </c>
      <c r="F193" s="64"/>
      <c r="H193" s="69">
        <v>1046626610.7500007</v>
      </c>
      <c r="I193" s="71">
        <v>0.149</v>
      </c>
      <c r="J193" s="86">
        <v>6158</v>
      </c>
      <c r="K193" s="71">
        <v>0.1253</v>
      </c>
    </row>
    <row r="194" spans="2:11" ht="15" customHeight="1">
      <c r="B194" s="1">
        <v>246</v>
      </c>
      <c r="E194" s="2" t="s">
        <v>115</v>
      </c>
      <c r="F194" s="64"/>
      <c r="H194" s="69">
        <v>1545418108.4800005</v>
      </c>
      <c r="I194" s="71">
        <v>0.22</v>
      </c>
      <c r="J194" s="86">
        <v>9194</v>
      </c>
      <c r="K194" s="71">
        <v>0.1871</v>
      </c>
    </row>
    <row r="195" spans="2:11" ht="12.75">
      <c r="B195" s="1">
        <v>251</v>
      </c>
      <c r="E195" s="2" t="s">
        <v>116</v>
      </c>
      <c r="F195" s="64"/>
      <c r="H195" s="69">
        <v>1165885180.679999</v>
      </c>
      <c r="I195" s="71">
        <v>0.166</v>
      </c>
      <c r="J195" s="86">
        <v>7835</v>
      </c>
      <c r="K195" s="71">
        <v>0.1594</v>
      </c>
    </row>
    <row r="196" spans="2:11" ht="12.75">
      <c r="B196" s="1">
        <v>253</v>
      </c>
      <c r="E196" s="91" t="s">
        <v>117</v>
      </c>
      <c r="F196" s="64"/>
      <c r="H196" s="69">
        <v>878244629.44</v>
      </c>
      <c r="I196" s="71">
        <v>0.125</v>
      </c>
      <c r="J196" s="86">
        <v>5852</v>
      </c>
      <c r="K196" s="71">
        <v>0.1191</v>
      </c>
    </row>
    <row r="197" spans="2:11" ht="12.75">
      <c r="B197" s="1">
        <v>255</v>
      </c>
      <c r="E197" s="91" t="s">
        <v>118</v>
      </c>
      <c r="F197" s="64"/>
      <c r="H197" s="69">
        <v>552883232.5399997</v>
      </c>
      <c r="I197" s="71">
        <v>0.0787</v>
      </c>
      <c r="J197" s="86">
        <v>4047</v>
      </c>
      <c r="K197" s="71">
        <v>0.0823</v>
      </c>
    </row>
    <row r="198" spans="2:11" ht="12.75">
      <c r="B198" s="1">
        <v>257</v>
      </c>
      <c r="E198" s="91" t="s">
        <v>119</v>
      </c>
      <c r="F198" s="64"/>
      <c r="H198" s="69">
        <v>321396588.37999994</v>
      </c>
      <c r="I198" s="71">
        <v>0.0458</v>
      </c>
      <c r="J198" s="86">
        <v>2687</v>
      </c>
      <c r="K198" s="71">
        <v>0.0547</v>
      </c>
    </row>
    <row r="199" spans="2:11" ht="12.75">
      <c r="B199" s="1">
        <v>259</v>
      </c>
      <c r="E199" s="91" t="s">
        <v>120</v>
      </c>
      <c r="F199" s="64"/>
      <c r="H199" s="69">
        <v>412947200.79999995</v>
      </c>
      <c r="I199" s="71">
        <v>0.0588</v>
      </c>
      <c r="J199" s="86">
        <v>3542</v>
      </c>
      <c r="K199" s="71">
        <v>0.0721</v>
      </c>
    </row>
    <row r="200" spans="2:11" ht="12.75" customHeight="1">
      <c r="B200" s="1">
        <v>261</v>
      </c>
      <c r="E200" s="91" t="s">
        <v>121</v>
      </c>
      <c r="F200" s="64"/>
      <c r="H200" s="69">
        <v>289078990.19</v>
      </c>
      <c r="I200" s="71">
        <v>0.0412</v>
      </c>
      <c r="J200" s="86">
        <v>2529</v>
      </c>
      <c r="K200" s="71">
        <v>0.0515</v>
      </c>
    </row>
    <row r="201" spans="2:11" ht="12.75" customHeight="1">
      <c r="B201" s="1">
        <v>263</v>
      </c>
      <c r="E201" s="2" t="s">
        <v>122</v>
      </c>
      <c r="F201" s="64"/>
      <c r="H201" s="69">
        <v>200913973.82000005</v>
      </c>
      <c r="I201" s="71">
        <v>0.0286</v>
      </c>
      <c r="J201" s="86">
        <v>1790</v>
      </c>
      <c r="K201" s="71">
        <v>0.0364</v>
      </c>
    </row>
    <row r="202" spans="2:11" ht="12.75" customHeight="1">
      <c r="B202" s="1">
        <v>265</v>
      </c>
      <c r="E202" s="91" t="s">
        <v>123</v>
      </c>
      <c r="F202" s="64"/>
      <c r="H202" s="69">
        <v>223510617.25</v>
      </c>
      <c r="I202" s="71">
        <v>0.0318</v>
      </c>
      <c r="J202" s="86">
        <v>1830</v>
      </c>
      <c r="K202" s="71">
        <v>0.0372</v>
      </c>
    </row>
    <row r="203" spans="2:11" ht="12.75" customHeight="1">
      <c r="B203" s="1">
        <v>274</v>
      </c>
      <c r="E203" s="91" t="s">
        <v>124</v>
      </c>
      <c r="F203" s="64"/>
      <c r="H203" s="85">
        <v>158910068.8199997</v>
      </c>
      <c r="I203" s="71">
        <v>0.0226</v>
      </c>
      <c r="J203" s="87">
        <v>2077</v>
      </c>
      <c r="K203" s="71">
        <v>0.0423</v>
      </c>
    </row>
    <row r="204" spans="5:11" ht="12.75" customHeight="1">
      <c r="E204" s="75" t="s">
        <v>125</v>
      </c>
      <c r="F204" s="74"/>
      <c r="G204" s="75"/>
      <c r="H204" s="82">
        <v>7023841003.65</v>
      </c>
      <c r="I204" s="83">
        <v>1</v>
      </c>
      <c r="J204" s="88">
        <v>49147</v>
      </c>
      <c r="K204" s="83">
        <v>1</v>
      </c>
    </row>
    <row r="205" spans="6:11" ht="12.75" customHeight="1">
      <c r="F205" s="64"/>
      <c r="G205" s="1"/>
      <c r="H205" s="112">
        <v>7023841003.65</v>
      </c>
      <c r="I205" s="113">
        <v>1</v>
      </c>
      <c r="J205" s="114">
        <v>49147</v>
      </c>
      <c r="K205" s="113">
        <v>1</v>
      </c>
    </row>
    <row r="206" spans="6:11" ht="12.75" customHeight="1">
      <c r="F206" s="64"/>
      <c r="H206" s="152" t="s">
        <v>68</v>
      </c>
      <c r="I206" s="152"/>
      <c r="J206" s="151" t="s">
        <v>69</v>
      </c>
      <c r="K206" s="151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169735846.29000002</v>
      </c>
      <c r="I209" s="71">
        <v>0.15159999999999996</v>
      </c>
      <c r="J209" s="86">
        <v>898</v>
      </c>
      <c r="K209" s="71">
        <v>0.18779999999999997</v>
      </c>
    </row>
    <row r="210" spans="2:11" ht="12.75">
      <c r="B210" s="1">
        <v>1007</v>
      </c>
      <c r="E210" s="2" t="s">
        <v>114</v>
      </c>
      <c r="F210" s="64"/>
      <c r="H210" s="69">
        <v>142671112.89</v>
      </c>
      <c r="I210" s="71">
        <v>0.1274</v>
      </c>
      <c r="J210" s="86">
        <v>663</v>
      </c>
      <c r="K210" s="71">
        <v>0.1386</v>
      </c>
    </row>
    <row r="211" spans="2:11" ht="12.75">
      <c r="B211" s="1">
        <v>1014</v>
      </c>
      <c r="E211" s="2" t="s">
        <v>115</v>
      </c>
      <c r="F211" s="64"/>
      <c r="H211" s="69">
        <v>228012051.36</v>
      </c>
      <c r="I211" s="71">
        <v>0.2036</v>
      </c>
      <c r="J211" s="86">
        <v>1043</v>
      </c>
      <c r="K211" s="71">
        <v>0.2181</v>
      </c>
    </row>
    <row r="212" spans="2:11" ht="12.75">
      <c r="B212" s="1">
        <v>1016</v>
      </c>
      <c r="E212" s="2" t="s">
        <v>116</v>
      </c>
      <c r="F212" s="64"/>
      <c r="H212" s="69">
        <v>134126886.39999998</v>
      </c>
      <c r="I212" s="71">
        <v>0.1198</v>
      </c>
      <c r="J212" s="86">
        <v>557</v>
      </c>
      <c r="K212" s="71">
        <v>0.1165</v>
      </c>
    </row>
    <row r="213" spans="2:11" ht="12.75">
      <c r="B213" s="1">
        <v>1019</v>
      </c>
      <c r="E213" s="91" t="s">
        <v>117</v>
      </c>
      <c r="F213" s="64"/>
      <c r="H213" s="69">
        <v>185612838.73000005</v>
      </c>
      <c r="I213" s="71">
        <v>0.1657</v>
      </c>
      <c r="J213" s="86">
        <v>686</v>
      </c>
      <c r="K213" s="71">
        <v>0.1435</v>
      </c>
    </row>
    <row r="214" spans="2:11" ht="12.75">
      <c r="B214" s="1">
        <v>1022</v>
      </c>
      <c r="E214" s="91" t="s">
        <v>118</v>
      </c>
      <c r="F214" s="64"/>
      <c r="H214" s="69">
        <v>173835177.51999998</v>
      </c>
      <c r="I214" s="71">
        <v>0.1552</v>
      </c>
      <c r="J214" s="86">
        <v>626</v>
      </c>
      <c r="K214" s="71">
        <v>0.1309</v>
      </c>
    </row>
    <row r="215" spans="2:11" ht="12.75">
      <c r="B215" s="1">
        <v>1025</v>
      </c>
      <c r="E215" s="2" t="s">
        <v>127</v>
      </c>
      <c r="F215" s="64"/>
      <c r="H215" s="69">
        <v>85920320.43</v>
      </c>
      <c r="I215" s="71">
        <v>0.0767</v>
      </c>
      <c r="J215" s="86">
        <v>309</v>
      </c>
      <c r="K215" s="71">
        <v>0.0646</v>
      </c>
    </row>
    <row r="216" spans="5:11" ht="12.75">
      <c r="E216" s="75" t="s">
        <v>128</v>
      </c>
      <c r="F216" s="74"/>
      <c r="G216" s="75"/>
      <c r="H216" s="82">
        <v>1119914233.62</v>
      </c>
      <c r="I216" s="83">
        <v>0.9999999999999999</v>
      </c>
      <c r="J216" s="88">
        <v>4782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1636090988.5099998</v>
      </c>
      <c r="I219" s="71">
        <v>0.27169999999999994</v>
      </c>
      <c r="J219" s="72">
        <v>9991</v>
      </c>
      <c r="K219" s="71">
        <v>0.27349999999999997</v>
      </c>
    </row>
    <row r="220" spans="2:11" ht="12.75">
      <c r="B220" s="1">
        <v>1057</v>
      </c>
      <c r="D220" s="90"/>
      <c r="E220" s="2" t="s">
        <v>114</v>
      </c>
      <c r="F220" s="64"/>
      <c r="H220" s="69">
        <v>1405428066.150002</v>
      </c>
      <c r="I220" s="71">
        <v>0.2335</v>
      </c>
      <c r="J220" s="72">
        <v>8382</v>
      </c>
      <c r="K220" s="71">
        <v>0.2296</v>
      </c>
    </row>
    <row r="221" spans="2:11" ht="12.75">
      <c r="B221" s="1">
        <v>1064</v>
      </c>
      <c r="D221" s="90"/>
      <c r="E221" s="2" t="s">
        <v>115</v>
      </c>
      <c r="F221" s="64"/>
      <c r="H221" s="69">
        <v>2420654395.979998</v>
      </c>
      <c r="I221" s="71">
        <v>0.4021</v>
      </c>
      <c r="J221" s="72">
        <v>14747</v>
      </c>
      <c r="K221" s="71">
        <v>0.4039</v>
      </c>
    </row>
    <row r="222" spans="2:11" ht="12.75">
      <c r="B222" s="1">
        <v>1066</v>
      </c>
      <c r="D222" s="90"/>
      <c r="E222" s="2" t="s">
        <v>116</v>
      </c>
      <c r="F222" s="64"/>
      <c r="H222" s="69">
        <v>388239142.48000014</v>
      </c>
      <c r="I222" s="71">
        <v>0.0645</v>
      </c>
      <c r="J222" s="72">
        <v>2337</v>
      </c>
      <c r="K222" s="71">
        <v>0.064</v>
      </c>
    </row>
    <row r="223" spans="2:11" ht="12.75">
      <c r="B223" s="1">
        <v>1069</v>
      </c>
      <c r="D223" s="90"/>
      <c r="E223" s="91" t="s">
        <v>117</v>
      </c>
      <c r="F223" s="64"/>
      <c r="H223" s="69">
        <v>109767535.52</v>
      </c>
      <c r="I223" s="71">
        <v>0.0182</v>
      </c>
      <c r="J223" s="72">
        <v>697</v>
      </c>
      <c r="K223" s="71">
        <v>0.0191</v>
      </c>
    </row>
    <row r="224" spans="2:11" ht="12.75">
      <c r="B224" s="1">
        <v>1072</v>
      </c>
      <c r="D224" s="90"/>
      <c r="E224" s="91" t="s">
        <v>118</v>
      </c>
      <c r="F224" s="64"/>
      <c r="H224" s="69">
        <v>60041296.339999996</v>
      </c>
      <c r="I224" s="71">
        <v>0.01</v>
      </c>
      <c r="J224" s="72">
        <v>360</v>
      </c>
      <c r="K224" s="71">
        <v>0.0099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6020221424.9800005</v>
      </c>
      <c r="I226" s="83">
        <v>1</v>
      </c>
      <c r="J226" s="84">
        <v>36514</v>
      </c>
      <c r="K226" s="83">
        <v>1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1123873.3900000001</v>
      </c>
      <c r="I229" s="71">
        <v>0.0002</v>
      </c>
      <c r="J229" s="72">
        <v>193</v>
      </c>
      <c r="K229" s="71">
        <v>0.0039000000000000146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53535842.440000035</v>
      </c>
      <c r="I230" s="71">
        <v>0.0076</v>
      </c>
      <c r="J230" s="72">
        <v>2188</v>
      </c>
      <c r="K230" s="71">
        <v>0.0445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222120454.51</v>
      </c>
      <c r="I231" s="71">
        <v>0.0316</v>
      </c>
      <c r="J231" s="72">
        <v>4008</v>
      </c>
      <c r="K231" s="71">
        <v>0.0816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6747060833.309999</v>
      </c>
      <c r="I232" s="71">
        <v>0.9606</v>
      </c>
      <c r="J232" s="72">
        <v>42758</v>
      </c>
      <c r="K232" s="71">
        <v>0.87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7023841003.65</v>
      </c>
      <c r="I233" s="83">
        <v>1</v>
      </c>
      <c r="J233" s="84">
        <v>49147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8895695.000000004</v>
      </c>
      <c r="I237" s="71">
        <v>0.0013</v>
      </c>
      <c r="J237" s="72">
        <v>56</v>
      </c>
      <c r="K237" s="71">
        <v>0.0011</v>
      </c>
    </row>
    <row r="238" spans="2:11" ht="12.75">
      <c r="B238" s="1">
        <v>97</v>
      </c>
      <c r="E238" s="2" t="s">
        <v>139</v>
      </c>
      <c r="H238" s="69">
        <v>3219895.77</v>
      </c>
      <c r="I238" s="71">
        <v>0.0005</v>
      </c>
      <c r="J238" s="72">
        <v>22</v>
      </c>
      <c r="K238" s="71">
        <v>0.0004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12115590.770000003</v>
      </c>
      <c r="I241" s="83">
        <v>0.0018</v>
      </c>
      <c r="J241" s="84">
        <v>78</v>
      </c>
      <c r="K241" s="83">
        <v>0.0015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0.16636147156475445</v>
      </c>
      <c r="J245"/>
      <c r="K245" s="92"/>
    </row>
    <row r="246" spans="5:11" ht="15">
      <c r="E246" s="64" t="s">
        <v>144</v>
      </c>
      <c r="H246" s="69" t="s">
        <v>0</v>
      </c>
      <c r="I246" s="71">
        <v>0.18779713547813393</v>
      </c>
      <c r="J246"/>
      <c r="K246" s="92"/>
    </row>
    <row r="247" spans="5:11" ht="15">
      <c r="E247" s="64" t="s">
        <v>145</v>
      </c>
      <c r="H247" s="69" t="s">
        <v>0</v>
      </c>
      <c r="I247" s="71">
        <v>0.17009550652305372</v>
      </c>
      <c r="J247"/>
      <c r="K247" s="92"/>
    </row>
    <row r="248" spans="5:11" ht="15">
      <c r="E248" s="64" t="s">
        <v>146</v>
      </c>
      <c r="H248" s="69"/>
      <c r="I248" s="71">
        <v>0.15954220908527084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225</v>
      </c>
      <c r="J251" s="120" t="s">
        <v>226</v>
      </c>
      <c r="K251" s="120" t="s">
        <v>246</v>
      </c>
      <c r="L251" s="120" t="s">
        <v>247</v>
      </c>
      <c r="M251" s="34" t="s">
        <v>152</v>
      </c>
      <c r="N251" s="57" t="s">
        <v>153</v>
      </c>
    </row>
    <row r="252" spans="5:14" ht="12.75" hidden="1">
      <c r="E252" s="2" t="s">
        <v>227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8"/>
      <c r="M252" s="129"/>
      <c r="N252" s="140"/>
    </row>
    <row r="253" spans="5:14" ht="12.75">
      <c r="E253" s="2" t="s">
        <v>232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57" t="s">
        <v>248</v>
      </c>
      <c r="L253" s="138">
        <v>0.00875</v>
      </c>
      <c r="M253" s="129">
        <v>43640</v>
      </c>
      <c r="N253" s="140">
        <v>2.9815195071868583</v>
      </c>
    </row>
    <row r="254" spans="5:14" ht="12.75">
      <c r="E254" s="2" t="s">
        <v>244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57" t="s">
        <v>248</v>
      </c>
      <c r="L254" s="138">
        <v>0.005</v>
      </c>
      <c r="M254" s="129">
        <v>44103</v>
      </c>
      <c r="N254" s="140">
        <v>4.249144421629021</v>
      </c>
    </row>
    <row r="255" spans="5:14" ht="12.75">
      <c r="E255" s="2" t="s">
        <v>245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57" t="s">
        <v>250</v>
      </c>
      <c r="L255" s="57" t="s">
        <v>250</v>
      </c>
      <c r="M255" s="129">
        <v>48211</v>
      </c>
      <c r="N255" s="140">
        <v>15.496235455167694</v>
      </c>
    </row>
    <row r="256" spans="5:14" ht="12.75">
      <c r="E256" s="2" t="s">
        <v>251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57" t="s">
        <v>248</v>
      </c>
      <c r="L256" s="138">
        <v>0.00125</v>
      </c>
      <c r="M256" s="129">
        <v>44363</v>
      </c>
      <c r="N256" s="140">
        <v>4.960985626283367</v>
      </c>
    </row>
    <row r="257" spans="6:14" ht="12.75">
      <c r="F257" s="94"/>
      <c r="H257" s="131"/>
      <c r="I257" s="144"/>
      <c r="J257" s="132">
        <v>3608274154.17</v>
      </c>
      <c r="K257" s="143"/>
      <c r="L257" s="139"/>
      <c r="M257" s="133"/>
      <c r="N257" s="141">
        <v>5.083404223614132</v>
      </c>
    </row>
    <row r="258" spans="6:14" ht="12.75">
      <c r="F258" s="94"/>
      <c r="H258" s="119"/>
      <c r="J258" s="119"/>
      <c r="K258" s="136"/>
      <c r="L258" s="119"/>
      <c r="M258" s="119"/>
      <c r="N258" s="119"/>
    </row>
    <row r="259" spans="6:11" ht="15">
      <c r="F259" s="94"/>
      <c r="H259" s="145"/>
      <c r="J259" s="146"/>
      <c r="K259" s="147"/>
    </row>
    <row r="260" spans="5:11" ht="15">
      <c r="E260" s="91"/>
      <c r="F260" s="94"/>
      <c r="H260" s="134" t="s">
        <v>68</v>
      </c>
      <c r="I260" s="134"/>
      <c r="J260" s="146"/>
      <c r="K260" s="52"/>
    </row>
    <row r="261" spans="6:11" ht="15">
      <c r="F261" s="94"/>
      <c r="H261" s="128" t="s">
        <v>190</v>
      </c>
      <c r="I261" s="135" t="s">
        <v>70</v>
      </c>
      <c r="J261" s="146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8"/>
      <c r="K262" s="54"/>
    </row>
    <row r="263" spans="5:11" ht="15">
      <c r="E263" s="2" t="s">
        <v>115</v>
      </c>
      <c r="F263" s="94"/>
      <c r="H263" s="149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50" t="s">
        <v>0</v>
      </c>
    </row>
    <row r="265" spans="5:11" ht="15">
      <c r="E265" s="2" t="s">
        <v>156</v>
      </c>
      <c r="F265" s="94"/>
      <c r="H265" s="127">
        <v>0</v>
      </c>
      <c r="I265" s="121">
        <v>0</v>
      </c>
      <c r="J265" s="52"/>
      <c r="K265" s="52" t="s">
        <v>0</v>
      </c>
    </row>
    <row r="266" spans="5:11" ht="15">
      <c r="E266" s="2" t="s">
        <v>157</v>
      </c>
      <c r="F266" s="94"/>
      <c r="H266" s="127">
        <v>2110259916.5500002</v>
      </c>
      <c r="I266" s="121">
        <v>0.5848391298402799</v>
      </c>
      <c r="J266" s="52"/>
      <c r="K266" s="52"/>
    </row>
    <row r="267" spans="5:11" ht="15">
      <c r="E267" s="2" t="s">
        <v>158</v>
      </c>
      <c r="F267" s="94"/>
      <c r="H267" s="149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9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2016-08-15T07:53:02Z</dcterms:modified>
  <cp:category/>
  <cp:version/>
  <cp:contentType/>
  <cp:contentStatus/>
</cp:coreProperties>
</file>